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60" windowHeight="9240" activeTab="0"/>
  </bookViews>
  <sheets>
    <sheet name="Merchant Affairs" sheetId="1" r:id="rId1"/>
  </sheets>
  <definedNames>
    <definedName name="Agro">'Merchant Affairs'!#REF!</definedName>
    <definedName name="Agro_Into_GP">'Merchant Affairs'!#REF!</definedName>
    <definedName name="Agro_Into_NFP">'Merchant Affairs'!#REF!</definedName>
    <definedName name="Agro_Net">'Merchant Affairs'!#REF!</definedName>
    <definedName name="Agro_Reserve">'Merchant Affairs'!#REF!</definedName>
    <definedName name="Agro_Reserve_New">'Merchant Affairs'!#REF!</definedName>
    <definedName name="Agro_Reserve_Total">'Merchant Affairs'!#REF!</definedName>
    <definedName name="Agro_Surplus">'Merchant Affairs'!#REF!</definedName>
    <definedName name="Agro_Transfer_Out">'Merchant Affairs'!#REF!</definedName>
    <definedName name="Assassin_Operations">'Merchant Affairs'!#REF!</definedName>
    <definedName name="Assassin_Sub_Bonus">'Merchant Affairs'!#REF!</definedName>
    <definedName name="Assassing_Sub_GP">'Merchant Affairs'!#REF!</definedName>
    <definedName name="Base_Tax_Rate">'Merchant Affairs'!#REF!</definedName>
    <definedName name="Builds">'Merchant Affairs'!#REF!</definedName>
    <definedName name="Email">'Merchant Affairs'!#REF!</definedName>
    <definedName name="Income">'Merchant Affairs'!#REF!</definedName>
    <definedName name="Intel_Operations">'Merchant Affairs'!#REF!</definedName>
    <definedName name="Intel_Sub_Bonus">'Merchant Affairs'!#REF!</definedName>
    <definedName name="Intel_Sub_GP">'Merchant Affairs'!#REF!</definedName>
    <definedName name="Invest_AB_GP">'Merchant Affairs'!#REF!</definedName>
    <definedName name="Invest_AB_NFP">'Merchant Affairs'!#REF!</definedName>
    <definedName name="Invest_AB_Total">'Merchant Affairs'!#REF!</definedName>
    <definedName name="Invest_AC_GP">'Merchant Affairs'!#REF!</definedName>
    <definedName name="Invest_AC_Total">'Merchant Affairs'!#REF!</definedName>
    <definedName name="Invest_Air_Bonus_GP">'Merchant Affairs'!#REF!</definedName>
    <definedName name="Invest_Air_Bonus_NFP">'Merchant Affairs'!#REF!</definedName>
    <definedName name="Invest_Air_Bonus_Total">'Merchant Affairs'!#REF!</definedName>
    <definedName name="Invest_Air_Op_Total">'Merchant Affairs'!#REF!</definedName>
    <definedName name="Invest_Air_Ops_GP">'Merchant Affairs'!#REF!</definedName>
    <definedName name="Invest_Air_Ops_NFP">'Merchant Affairs'!#REF!</definedName>
    <definedName name="Invest_AO_NFP">'Merchant Affairs'!#REF!</definedName>
    <definedName name="Invest_BL_GP">'Merchant Affairs'!#REF!</definedName>
    <definedName name="Invest_BL_NFP">'Merchant Affairs'!#REF!</definedName>
    <definedName name="Invest_BL_Total">'Merchant Affairs'!#REF!</definedName>
    <definedName name="Invest_Conduit_Limit_GP">'Merchant Affairs'!#REF!</definedName>
    <definedName name="Invest_Conduit_Limit_NFP">'Merchant Affairs'!#REF!</definedName>
    <definedName name="Invest_Conduit_Limit_Total">'Merchant Affairs'!#REF!</definedName>
    <definedName name="Invest_GP_Total">'Merchant Affairs'!#REF!</definedName>
    <definedName name="Invest_Infra_GP">'Merchant Affairs'!#REF!</definedName>
    <definedName name="Invest_Infra_NFP">'Merchant Affairs'!#REF!</definedName>
    <definedName name="Invest_Infra_Total">'Merchant Affairs'!#REF!</definedName>
    <definedName name="Invest_Navigation_GP">'Merchant Affairs'!#REF!</definedName>
    <definedName name="Invest_Navigation_NFP">'Merchant Affairs'!#REF!</definedName>
    <definedName name="Invest_Navigation_Total">'Merchant Affairs'!#REF!</definedName>
    <definedName name="Invest_NFP_Total">'Merchant Affairs'!#REF!</definedName>
    <definedName name="Invest_OB_GP">'Merchant Affairs'!#REF!</definedName>
    <definedName name="Invest_OB_NFP">'Merchant Affairs'!#REF!</definedName>
    <definedName name="Invest_OB_Total">'Merchant Affairs'!#REF!</definedName>
    <definedName name="Invest_OC_GP">'Merchant Affairs'!#REF!</definedName>
    <definedName name="Invest_OC_NFP">'Merchant Affairs'!#REF!</definedName>
    <definedName name="Invest_OC_Total">'Merchant Affairs'!#REF!</definedName>
    <definedName name="Invest_QR_Aircraft_GP">'Merchant Affairs'!#REF!</definedName>
    <definedName name="Invest_QR_Aircraft_NFP">'Merchant Affairs'!#REF!</definedName>
    <definedName name="Invest_QR_Aircraft_Total">'Merchant Affairs'!#REF!</definedName>
    <definedName name="Invest_QR_Artillery_GP">'Merchant Affairs'!#REF!</definedName>
    <definedName name="Invest_QR_Artillery_NFP">'Merchant Affairs'!#REF!</definedName>
    <definedName name="Invest_QR_Artillery_Total">'Merchant Affairs'!#REF!</definedName>
    <definedName name="Invest_QR_Cavalry_GP">'Merchant Affairs'!#REF!</definedName>
    <definedName name="Invest_QR_Cavalry_NFP">'Merchant Affairs'!#REF!</definedName>
    <definedName name="Invest_QR_Cavalry_Total">'Merchant Affairs'!#REF!</definedName>
    <definedName name="Invest_QR_Infantry_GP">'Merchant Affairs'!#REF!</definedName>
    <definedName name="Invest_QR_Infantry_NFP">'Merchant Affairs'!#REF!</definedName>
    <definedName name="Invest_QR_Infantry_Total">'Merchant Affairs'!#REF!</definedName>
    <definedName name="Invest_QR_Mechanized_GP">'Merchant Affairs'!#REF!</definedName>
    <definedName name="Invest_QR_Mechanized_NFP">'Merchant Affairs'!#REF!</definedName>
    <definedName name="Invest_QR_Mechanized_Total">'Merchant Affairs'!#REF!</definedName>
    <definedName name="Invest_QR_Siege">'Merchant Affairs'!#REF!</definedName>
    <definedName name="Invest_QR_Siege_GP">'Merchant Affairs'!#REF!</definedName>
    <definedName name="Invest_QR_Siege_NFP">'Merchant Affairs'!#REF!</definedName>
    <definedName name="Invest_QR_Siege_Total">'Merchant Affairs'!#REF!</definedName>
    <definedName name="Invest_QR_Submarine_GP">'Merchant Affairs'!#REF!</definedName>
    <definedName name="Invest_QR_Submarine_NFP">'Merchant Affairs'!#REF!</definedName>
    <definedName name="Invest_QR_Submarine_QR">'Merchant Affairs'!#REF!</definedName>
    <definedName name="Invest_QR_Warship_GP">'Merchant Affairs'!#REF!</definedName>
    <definedName name="Invest_QR_Warship_NFP">'Merchant Affairs'!#REF!</definedName>
    <definedName name="Invest_QR_Warship_Total">'Merchant Affairs'!#REF!</definedName>
    <definedName name="Invest_ROB_GP">'Merchant Affairs'!#REF!</definedName>
    <definedName name="Invest_ROB_NFP">'Merchant Affairs'!#REF!</definedName>
    <definedName name="Invest_ROB_Total">'Merchant Affairs'!#REF!</definedName>
    <definedName name="Invest_ROC_GP">'Merchant Affairs'!#REF!</definedName>
    <definedName name="Invest_ROC_NFP">'Merchant Affairs'!#REF!</definedName>
    <definedName name="Invest_ROC_Total">'Merchant Affairs'!#REF!</definedName>
    <definedName name="Invest_Sub_Bonus_GP">'Merchant Affairs'!#REF!</definedName>
    <definedName name="Invest_Sub_Bonus_NFP">'Merchant Affairs'!#REF!</definedName>
    <definedName name="Invest_Sub_Bonus_Total">'Merchant Affairs'!#REF!</definedName>
    <definedName name="Invest_Sub_Ops_GP">'Merchant Affairs'!#REF!</definedName>
    <definedName name="Invest_Sub_Ops_NFP">'Merchant Affairs'!#REF!</definedName>
    <definedName name="Invest_Sub_Ops_Total">'Merchant Affairs'!#REF!</definedName>
    <definedName name="Invest_Total">'Merchant Affairs'!#REF!</definedName>
    <definedName name="Invest_Trade_Range_GP">'Merchant Affairs'!#REF!</definedName>
    <definedName name="Invest_Trade_Range_NFP">'Merchant Affairs'!#REF!</definedName>
    <definedName name="Invest_Trade_Range_Total">'Merchant Affairs'!#REF!</definedName>
    <definedName name="Invest_University_GP">'Merchant Affairs'!#REF!</definedName>
    <definedName name="Invest_University_NFP">'Merchant Affairs'!#REF!</definedName>
    <definedName name="Invest_University_Total">'Merchant Affairs'!#REF!</definedName>
    <definedName name="Investments">'Merchant Affairs'!#REF!</definedName>
    <definedName name="Leader_Actions_GP">'Merchant Affairs'!#REF!</definedName>
    <definedName name="Leader_Actions_NFP">'Merchant Affairs'!#REF!</definedName>
    <definedName name="Loans">'Merchant Affairs'!#REF!</definedName>
    <definedName name="Loans_Sub_Amount_Owed">'Merchant Affairs'!#REF!</definedName>
    <definedName name="Loans_Sub_Total_Loan_Amount">'Merchant Affairs'!#REF!</definedName>
    <definedName name="Loans_Sub_Total_Owed">'Merchant Affairs'!#REF!</definedName>
    <definedName name="Loans_Sub_Total_Payments_Current">'Merchant Affairs'!#REF!</definedName>
    <definedName name="Mercenaries">'Merchant Affairs'!#REF!</definedName>
    <definedName name="Misc_and_Saved">'Merchant Affairs'!#REF!</definedName>
    <definedName name="Nation_Name">'Merchant Affairs'!#REF!</definedName>
    <definedName name="Other_GP">'Merchant Affairs'!#REF!</definedName>
    <definedName name="Other_NFP">'Merchant Affairs'!#REF!</definedName>
    <definedName name="Overtaxation">'Merchant Affairs'!#REF!</definedName>
    <definedName name="Player_Information">'Merchant Affairs'!#REF!</definedName>
    <definedName name="Player_Name">'Merchant Affairs'!#REF!</definedName>
    <definedName name="_xlnm.Print_Area" localSheetId="0">'Merchant Affairs'!$A$1:$J$41</definedName>
    <definedName name="Projects_Existing">'Merchant Affairs'!#REF!</definedName>
    <definedName name="Projects_Existing_Sub_Engineers">'Merchant Affairs'!#REF!</definedName>
    <definedName name="Projects_Existing_Sub_Recruit">'Merchant Affairs'!#REF!</definedName>
    <definedName name="Projects_Existing_Sub_Yard">'Merchant Affairs'!#REF!</definedName>
    <definedName name="Projects_Existings_Sub_GP">'Merchant Affairs'!#REF!</definedName>
    <definedName name="Projects_Existings_Sub_NFP">'Merchant Affairs'!#REF!</definedName>
    <definedName name="Projects_Gold_Total">'Merchant Affairs'!#REF!</definedName>
    <definedName name="Projects_New">'Merchant Affairs'!#REF!</definedName>
    <definedName name="Projects_New_Recruit">'Merchant Affairs'!#REF!</definedName>
    <definedName name="Projects_New_Sub_Engineers">'Merchant Affairs'!#REF!</definedName>
    <definedName name="Projects_New_Sub_GP">'Merchant Affairs'!#REF!</definedName>
    <definedName name="Projects_New_Sub_NFP">'Merchant Affairs'!#REF!</definedName>
    <definedName name="Projects_New_Sub_Yard">'Merchant Affairs'!#REF!</definedName>
    <definedName name="Projects_NFP_Total">'Merchant Affairs'!#REF!</definedName>
    <definedName name="Projects_Total_Recuitment_GP">'Merchant Affairs'!#REF!</definedName>
    <definedName name="Projects_Yards_Total">'Merchant Affairs'!#REF!</definedName>
    <definedName name="Religion_Sub_Bonus">'Merchant Affairs'!#REF!</definedName>
    <definedName name="Religion_Sub_GP">'Merchant Affairs'!#REF!</definedName>
    <definedName name="Religious_Operations">'Merchant Affairs'!#REF!</definedName>
    <definedName name="Reserve_Agro">'Merchant Affairs'!#REF!</definedName>
    <definedName name="Reserve_Into_GP">'Merchant Affairs'!#REF!</definedName>
    <definedName name="Reserve_Into_NFP">'Merchant Affairs'!#REF!</definedName>
    <definedName name="Reserve_Net">'Merchant Affairs'!#REF!</definedName>
    <definedName name="Revenue_Agro_GP">'Merchant Affairs'!#REF!</definedName>
    <definedName name="Revenue_Agro_NFP">'Merchant Affairs'!#REF!</definedName>
    <definedName name="Revenue_City">'Merchant Affairs'!#REF!</definedName>
    <definedName name="Revenue_Inter_City">'Merchant Affairs'!#REF!</definedName>
    <definedName name="Revenue_Loan_Payments">'Merchant Affairs'!#REF!</definedName>
    <definedName name="Revenue_Loans">'Merchant Affairs'!#REF!</definedName>
    <definedName name="Revenue_Mass_Conscription">'Merchant Affairs'!#REF!</definedName>
    <definedName name="Revenue_Net_Income">'Merchant Affairs'!#REF!</definedName>
    <definedName name="Revenue_NFP">'Merchant Affairs'!#REF!</definedName>
    <definedName name="Revenue_Public_Works">'Merchant Affairs'!#REF!</definedName>
    <definedName name="Revenue_Regional">'Merchant Affairs'!#REF!</definedName>
    <definedName name="Revenue_Saved_GP">'Merchant Affairs'!#REF!</definedName>
    <definedName name="Revenue_Slave_NFP">'Merchant Affairs'!#REF!</definedName>
    <definedName name="Revenue_Technical_Assistance">'Merchant Affairs'!#REF!</definedName>
    <definedName name="Revenue_Technical_Assistence">'Merchant Affairs'!#REF!</definedName>
    <definedName name="Revenue_Total_Base_Income">'Merchant Affairs'!#REF!</definedName>
    <definedName name="Revenue_Trade">'Merchant Affairs'!#REF!</definedName>
    <definedName name="Saved_GP">'Merchant Affairs'!#REF!</definedName>
    <definedName name="Saved_NFP">'Merchant Affairs'!#REF!</definedName>
    <definedName name="Sub_Builds_GP">'Merchant Affairs'!#REF!</definedName>
    <definedName name="Sub_Builds_NFP">'Merchant Affairs'!#REF!</definedName>
    <definedName name="Sub_Builds_Recruit">'Merchant Affairs'!#REF!</definedName>
    <definedName name="Sub_Builds_Yards">'Merchant Affairs'!#REF!</definedName>
    <definedName name="Support">'Merchant Affairs'!#REF!</definedName>
    <definedName name="Support_Espionage">'Merchant Affairs'!#REF!</definedName>
    <definedName name="Support_Government">'Merchant Affairs'!#REF!</definedName>
    <definedName name="Support_Project_GP">'Merchant Affairs'!#REF!</definedName>
    <definedName name="Support_Project_NFP">'Merchant Affairs'!#REF!</definedName>
    <definedName name="Support_Religious">'Merchant Affairs'!#REF!</definedName>
    <definedName name="Support_Training">'Merchant Affairs'!#REF!</definedName>
    <definedName name="Support_Troop">'Merchant Affairs'!#REF!</definedName>
    <definedName name="Tax_Rate">'Merchant Affairs'!#REF!</definedName>
    <definedName name="Tax_Rate_Current">'Merchant Affairs'!#REF!</definedName>
    <definedName name="Tax_Rate_Overtaxation">'Merchant Affairs'!#REF!</definedName>
    <definedName name="Tax_Rate_Total">'Merchant Affairs'!#REF!</definedName>
    <definedName name="Total_Base_Income">'Merchant Affairs'!#REF!</definedName>
    <definedName name="Total_Builds_GP">'Merchant Affairs'!#REF!</definedName>
    <definedName name="Total_Builds_NFP">'Merchant Affairs'!#REF!</definedName>
    <definedName name="Total_GP">'Merchant Affairs'!#REF!</definedName>
    <definedName name="Total_GP_Available">'Merchant Affairs'!#REF!</definedName>
    <definedName name="Total_Intel_and_Religious_Ops">'Merchant Affairs'!#REF!</definedName>
    <definedName name="Total_NFP">'Merchant Affairs'!#REF!</definedName>
    <definedName name="Total_NFP_Available">'Merchant Affairs'!#REF!</definedName>
    <definedName name="Total_Recruit_GP">'Merchant Affairs'!#REF!</definedName>
    <definedName name="Trade_Routes_Existing">'Merchant Affairs'!$A$29:$J$41</definedName>
    <definedName name="Trade_Routes_New">'Merchant Affairs'!$A$1:$J$28</definedName>
    <definedName name="Transfers">'Merchant Affairs'!#REF!</definedName>
    <definedName name="Transfers_Out_GP">'Merchant Affairs'!#REF!</definedName>
    <definedName name="Transfers_Out_NFP">'Merchant Affairs'!#REF!</definedName>
    <definedName name="Transfers_Sub_Agro">'Merchant Affairs'!#REF!</definedName>
    <definedName name="Transfers_Sub_GP">'Merchant Affairs'!#REF!</definedName>
    <definedName name="Transfers_Sub_NFP">'Merchant Affairs'!#REF!</definedName>
    <definedName name="Turn_Number">'Merchant Affairs'!#REF!</definedName>
  </definedNames>
  <calcPr fullCalcOnLoad="1"/>
</workbook>
</file>

<file path=xl/comments1.xml><?xml version="1.0" encoding="utf-8"?>
<comments xmlns="http://schemas.openxmlformats.org/spreadsheetml/2006/main">
  <authors>
    <author>Matt Holy</author>
  </authors>
  <commentList>
    <comment ref="A2" authorId="0">
      <text>
        <r>
          <rPr>
            <b/>
            <sz val="8"/>
            <rFont val="Tahoma"/>
            <family val="2"/>
          </rPr>
          <t>Origin Port:</t>
        </r>
        <r>
          <rPr>
            <sz val="8"/>
            <rFont val="Tahoma"/>
            <family val="2"/>
          </rPr>
          <t xml:space="preserve">
The City you are using to start your Trade Route. The city must be connected to your capital by a series of contiguous land regions at Non-Paying Tributary status or better.
If this route is a Land Route, enter 'Land' in the cell, and leave the next four cells blank.</t>
        </r>
      </text>
    </comment>
    <comment ref="B2" authorId="0">
      <text>
        <r>
          <rPr>
            <b/>
            <sz val="8"/>
            <rFont val="Tahoma"/>
            <family val="2"/>
          </rPr>
          <t>Yout Harbor/Base Port:</t>
        </r>
        <r>
          <rPr>
            <sz val="8"/>
            <rFont val="Tahoma"/>
            <family val="2"/>
          </rPr>
          <t xml:space="preserve">
The City you wish to harbor your MSP within. It need not be the same as the </t>
        </r>
        <r>
          <rPr>
            <i/>
            <sz val="8"/>
            <rFont val="Tahoma"/>
            <family val="2"/>
          </rPr>
          <t xml:space="preserve">Origin Port, </t>
        </r>
        <r>
          <rPr>
            <sz val="8"/>
            <rFont val="Tahoma"/>
            <family val="2"/>
          </rPr>
          <t xml:space="preserve">which is used to determine distance. The Harbor/Base Port must be a controlled port city that can trace a line through any number of mapped Seazones/Rivers to the </t>
        </r>
        <r>
          <rPr>
            <i/>
            <sz val="8"/>
            <rFont val="Tahoma"/>
            <family val="2"/>
          </rPr>
          <t>Origin Port</t>
        </r>
        <r>
          <rPr>
            <sz val="8"/>
            <rFont val="Tahoma"/>
            <family val="2"/>
          </rPr>
          <t xml:space="preserve">. </t>
        </r>
      </text>
    </comment>
    <comment ref="D2" authorId="0">
      <text>
        <r>
          <rPr>
            <b/>
            <sz val="8"/>
            <rFont val="Tahoma"/>
            <family val="2"/>
          </rPr>
          <t>Merchant Shipping Points:</t>
        </r>
        <r>
          <rPr>
            <sz val="8"/>
            <rFont val="Tahoma"/>
            <family val="2"/>
          </rPr>
          <t xml:space="preserve">
The Number of MSP you are directly adding to the New Trade Route. If using Hands-Off-Trade, you must be running the </t>
        </r>
        <r>
          <rPr>
            <i/>
            <sz val="8"/>
            <rFont val="Tahoma"/>
            <family val="2"/>
          </rPr>
          <t>IMA</t>
        </r>
        <r>
          <rPr>
            <sz val="8"/>
            <rFont val="Tahoma"/>
            <family val="2"/>
          </rPr>
          <t xml:space="preserve"> action. </t>
        </r>
      </text>
    </comment>
    <comment ref="E2" authorId="0">
      <text>
        <r>
          <rPr>
            <b/>
            <sz val="8"/>
            <rFont val="Tahoma"/>
            <family val="2"/>
          </rPr>
          <t>Distance:</t>
        </r>
        <r>
          <rPr>
            <sz val="8"/>
            <rFont val="Tahoma"/>
            <family val="2"/>
          </rPr>
          <t xml:space="preserve">
The number of Seazones/Rivers between your </t>
        </r>
        <r>
          <rPr>
            <i/>
            <sz val="8"/>
            <rFont val="Tahoma"/>
            <family val="2"/>
          </rPr>
          <t>Origin Port</t>
        </r>
        <r>
          <rPr>
            <sz val="8"/>
            <rFont val="Tahoma"/>
            <family val="2"/>
          </rPr>
          <t xml:space="preserve"> and the </t>
        </r>
        <r>
          <rPr>
            <i/>
            <sz val="8"/>
            <rFont val="Tahoma"/>
            <family val="2"/>
          </rPr>
          <t>Destination Port</t>
        </r>
        <r>
          <rPr>
            <sz val="8"/>
            <rFont val="Tahoma"/>
            <family val="2"/>
          </rPr>
          <t xml:space="preserve"> of your trading partner. This number must be equal to or less than your current </t>
        </r>
        <r>
          <rPr>
            <i/>
            <sz val="8"/>
            <rFont val="Tahoma"/>
            <family val="2"/>
          </rPr>
          <t>Trade Range</t>
        </r>
        <r>
          <rPr>
            <sz val="8"/>
            <rFont val="Tahoma"/>
            <family val="2"/>
          </rPr>
          <t>. You must also possess the Rutters for each Seazone/River crossed.</t>
        </r>
      </text>
    </comment>
    <comment ref="F2" authorId="0">
      <text>
        <r>
          <rPr>
            <b/>
            <sz val="8"/>
            <rFont val="Tahoma"/>
            <family val="2"/>
          </rPr>
          <t>Destination Port:</t>
        </r>
        <r>
          <rPr>
            <sz val="8"/>
            <rFont val="Tahoma"/>
            <family val="2"/>
          </rPr>
          <t xml:space="preserve">
The city you are using to trace the Trade Route to. The City must be controlled by your trade partner, and must be connected to their capital by a series of contiguous land regions of Non-Paying Tributary status or better.</t>
        </r>
      </text>
    </comment>
    <comment ref="H2" authorId="0">
      <text>
        <r>
          <rPr>
            <b/>
            <sz val="8"/>
            <rFont val="Tahoma"/>
            <family val="2"/>
          </rPr>
          <t>Trade Partner:</t>
        </r>
        <r>
          <rPr>
            <sz val="8"/>
            <rFont val="Tahoma"/>
            <family val="2"/>
          </rPr>
          <t xml:space="preserve">
The name of the Nation you wish to trade with.</t>
        </r>
      </text>
    </comment>
    <comment ref="A16" authorId="0">
      <text>
        <r>
          <rPr>
            <b/>
            <sz val="8"/>
            <rFont val="Tahoma"/>
            <family val="2"/>
          </rPr>
          <t>Route Number:</t>
        </r>
        <r>
          <rPr>
            <sz val="8"/>
            <rFont val="Tahoma"/>
            <family val="2"/>
          </rPr>
          <t xml:space="preserve">
The assigned five-digit Trade Route Number (00157) of the Route being changed. Route numbers should be listed in ascending order:
00018
00029
00107</t>
        </r>
      </text>
    </comment>
    <comment ref="B16" authorId="0">
      <text>
        <r>
          <rPr>
            <b/>
            <sz val="8"/>
            <rFont val="Tahoma"/>
            <family val="2"/>
          </rPr>
          <t>MSP Change:</t>
        </r>
        <r>
          <rPr>
            <sz val="8"/>
            <rFont val="Tahoma"/>
            <family val="2"/>
          </rPr>
          <t xml:space="preserve">
The Change in </t>
        </r>
        <r>
          <rPr>
            <i/>
            <sz val="8"/>
            <rFont val="Tahoma"/>
            <family val="2"/>
          </rPr>
          <t>Merchant Shipping Points</t>
        </r>
        <r>
          <rPr>
            <sz val="8"/>
            <rFont val="Tahoma"/>
            <family val="2"/>
          </rPr>
          <t xml:space="preserve"> allocated to the route, expressed as a positive or negative number. If running Hands-Off-Trade, an </t>
        </r>
        <r>
          <rPr>
            <i/>
            <sz val="8"/>
            <rFont val="Tahoma"/>
            <family val="2"/>
          </rPr>
          <t>IMA</t>
        </r>
        <r>
          <rPr>
            <sz val="8"/>
            <rFont val="Tahoma"/>
            <family val="2"/>
          </rPr>
          <t xml:space="preserve"> action must be run.</t>
        </r>
      </text>
    </comment>
    <comment ref="C16" authorId="0">
      <text>
        <r>
          <rPr>
            <b/>
            <sz val="8"/>
            <rFont val="Tahoma"/>
            <family val="2"/>
          </rPr>
          <t>Harbor/Base Port Change:</t>
        </r>
        <r>
          <rPr>
            <sz val="8"/>
            <rFont val="Tahoma"/>
            <family val="2"/>
          </rPr>
          <t xml:space="preserve">
The new Harbor/Base Port must be a controlled port city that can trace a line through any number of mapped Seazones/Rivers to the From Port. </t>
        </r>
      </text>
    </comment>
    <comment ref="G16" authorId="0">
      <text>
        <r>
          <rPr>
            <b/>
            <sz val="8"/>
            <rFont val="Tahoma"/>
            <family val="2"/>
          </rPr>
          <t>Origin Port Change:</t>
        </r>
        <r>
          <rPr>
            <sz val="8"/>
            <rFont val="Tahoma"/>
            <family val="2"/>
          </rPr>
          <t xml:space="preserve">
The new </t>
        </r>
        <r>
          <rPr>
            <i/>
            <sz val="8"/>
            <rFont val="Tahoma"/>
            <family val="2"/>
          </rPr>
          <t>Origin City</t>
        </r>
        <r>
          <rPr>
            <sz val="8"/>
            <rFont val="Tahoma"/>
            <family val="2"/>
          </rPr>
          <t xml:space="preserve"> must be connected to your capital by a series of contiguous land regions at Non-Paying Tributary status or better. If this changes the Distance of the route, be sure to note that as well.</t>
        </r>
      </text>
    </comment>
    <comment ref="J16" authorId="0">
      <text>
        <r>
          <rPr>
            <b/>
            <sz val="8"/>
            <rFont val="Tahoma"/>
            <family val="2"/>
          </rPr>
          <t>Distance Change:</t>
        </r>
        <r>
          <rPr>
            <sz val="8"/>
            <rFont val="Tahoma"/>
            <family val="2"/>
          </rPr>
          <t xml:space="preserve">
The number of Seazones/Rivers between the  </t>
        </r>
        <r>
          <rPr>
            <i/>
            <sz val="8"/>
            <rFont val="Tahoma"/>
            <family val="2"/>
          </rPr>
          <t>Origin City</t>
        </r>
        <r>
          <rPr>
            <sz val="8"/>
            <rFont val="Tahoma"/>
            <family val="2"/>
          </rPr>
          <t xml:space="preserve"> and the </t>
        </r>
        <r>
          <rPr>
            <i/>
            <sz val="8"/>
            <rFont val="Tahoma"/>
            <family val="2"/>
          </rPr>
          <t>Destination City</t>
        </r>
        <r>
          <rPr>
            <sz val="8"/>
            <rFont val="Tahoma"/>
            <family val="2"/>
          </rPr>
          <t>.</t>
        </r>
      </text>
    </comment>
    <comment ref="A30" authorId="0">
      <text>
        <r>
          <rPr>
            <b/>
            <sz val="8"/>
            <rFont val="Tahoma"/>
            <family val="2"/>
          </rPr>
          <t>Port City:</t>
        </r>
        <r>
          <rPr>
            <sz val="8"/>
            <rFont val="Tahoma"/>
            <family val="2"/>
          </rPr>
          <t xml:space="preserve">
The city at which the Merchant Fleet Manipulation is taking place. For Maritime Conversions, the Port City should indicate which garrison the units are being converted into or out of.</t>
        </r>
      </text>
    </comment>
    <comment ref="C30" authorId="0">
      <text>
        <r>
          <rPr>
            <b/>
            <sz val="8"/>
            <rFont val="Tahoma"/>
            <family val="2"/>
          </rPr>
          <t>Type:</t>
        </r>
        <r>
          <rPr>
            <sz val="8"/>
            <rFont val="Tahoma"/>
            <family val="2"/>
          </rPr>
          <t xml:space="preserve">
</t>
        </r>
        <r>
          <rPr>
            <b/>
            <sz val="8"/>
            <rFont val="Tahoma"/>
            <family val="2"/>
          </rPr>
          <t>Conversion</t>
        </r>
        <r>
          <rPr>
            <sz val="8"/>
            <rFont val="Tahoma"/>
            <family val="2"/>
          </rPr>
          <t xml:space="preserve">: Used when converting MSP into light transports, or when converting any ship with a Cargo Value into MSP.
</t>
        </r>
        <r>
          <rPr>
            <b/>
            <sz val="8"/>
            <rFont val="Tahoma"/>
            <family val="2"/>
          </rPr>
          <t>Internal Trade</t>
        </r>
        <r>
          <rPr>
            <sz val="8"/>
            <rFont val="Tahoma"/>
            <family val="2"/>
          </rPr>
          <t xml:space="preserve">: MSPs on Internal Trade add to the ITV of the nation, increasing Inter-City Trade Income. Can be Pirated.
</t>
        </r>
        <r>
          <rPr>
            <b/>
            <sz val="8"/>
            <rFont val="Tahoma"/>
            <family val="2"/>
          </rPr>
          <t>Fishing Fleet</t>
        </r>
        <r>
          <rPr>
            <sz val="8"/>
            <rFont val="Tahoma"/>
            <family val="2"/>
          </rPr>
          <t xml:space="preserve">: MSPs on Fishing Fleets add to the Agro production of the nation. Can be Pirated.
</t>
        </r>
        <r>
          <rPr>
            <b/>
            <sz val="8"/>
            <rFont val="Tahoma"/>
            <family val="2"/>
          </rPr>
          <t>Harbored</t>
        </r>
        <r>
          <rPr>
            <sz val="8"/>
            <rFont val="Tahoma"/>
            <family val="2"/>
          </rPr>
          <t>: MSP which are sitting in port doing nothing. These fleets have no benefit, but may not be Pirated.</t>
        </r>
      </text>
    </comment>
    <comment ref="I30" authorId="0">
      <text>
        <r>
          <rPr>
            <b/>
            <sz val="8"/>
            <rFont val="Tahoma"/>
            <family val="2"/>
          </rPr>
          <t>MSP:</t>
        </r>
        <r>
          <rPr>
            <sz val="8"/>
            <rFont val="Tahoma"/>
            <family val="2"/>
          </rPr>
          <t xml:space="preserve">
The number of Merchant Shipping Points being added or subtracted, expressed as a positive or negative number.
Positive amounts for MSP being added to a merchant fleet, or MSP converted into light transports.
Negative amounts for MSP being withdrawn from a merchant fleet, or MSP gained from the conversion of naval units.</t>
        </r>
      </text>
    </comment>
    <comment ref="F30" authorId="0">
      <text>
        <r>
          <rPr>
            <b/>
            <sz val="8"/>
            <rFont val="Tahoma"/>
            <family val="2"/>
          </rPr>
          <t>Units:</t>
        </r>
        <r>
          <rPr>
            <sz val="8"/>
            <rFont val="Tahoma"/>
            <family val="2"/>
          </rPr>
          <t xml:space="preserve">
For Maritime Conversions, list the number of units being created by the MSP Conversion (10xt) as a positive amount, or the number and type of units being converted into MSP (-10ct, -5xt) as a negative amount.</t>
        </r>
      </text>
    </comment>
    <comment ref="J30" authorId="0">
      <text>
        <r>
          <rPr>
            <b/>
            <sz val="8"/>
            <rFont val="Tahoma"/>
            <family val="2"/>
          </rPr>
          <t>Existing:</t>
        </r>
        <r>
          <rPr>
            <sz val="8"/>
            <rFont val="Tahoma"/>
            <family val="2"/>
          </rPr>
          <t xml:space="preserve">
Mark 'Yes' When adding MSP to an existing Merchant Fleet at a given Port City, rather than creating an entirely new Merchant Fleet. Otherwise, leave blank.</t>
        </r>
      </text>
    </comment>
    <comment ref="L3" authorId="0">
      <text>
        <r>
          <rPr>
            <sz val="8"/>
            <rFont val="Tahoma"/>
            <family val="2"/>
          </rPr>
          <t>The Total amount of MSP Changes made in the turn. This number should be a zero. If not, the box will glow red and indicate the number of MSP you are short, or the number of MSP you still have yet to assign.</t>
        </r>
      </text>
    </comment>
    <comment ref="L17" authorId="0">
      <text>
        <r>
          <rPr>
            <sz val="8"/>
            <rFont val="Tahoma"/>
            <family val="2"/>
          </rPr>
          <t>The Total amount of MSP Changes made in the turn. This number should be a zero. If not, the box will glow red and indicate the number of MSP you are short, or the number of MSP you still have yet to assign.</t>
        </r>
      </text>
    </comment>
    <comment ref="L31" authorId="0">
      <text>
        <r>
          <rPr>
            <sz val="8"/>
            <rFont val="Tahoma"/>
            <family val="2"/>
          </rPr>
          <t>The Total amount of MSP Changes made in the turn. This number should be a zero. If not, the box will glow red and indicate the number of MSP you are short, or the number of MSP you still have yet to assign.</t>
        </r>
      </text>
    </comment>
  </commentList>
</comments>
</file>

<file path=xl/sharedStrings.xml><?xml version="1.0" encoding="utf-8"?>
<sst xmlns="http://schemas.openxmlformats.org/spreadsheetml/2006/main" count="45" uniqueCount="39">
  <si>
    <t>MSP Change</t>
  </si>
  <si>
    <t>New Trade Routes</t>
  </si>
  <si>
    <t>Changes to Existing Trade Routes</t>
  </si>
  <si>
    <t>Port City</t>
  </si>
  <si>
    <t>MSP</t>
  </si>
  <si>
    <t>Distance</t>
  </si>
  <si>
    <t>Your Harbor Port</t>
  </si>
  <si>
    <t>Trade Partner</t>
  </si>
  <si>
    <t>Route Number</t>
  </si>
  <si>
    <t>Distance Change</t>
  </si>
  <si>
    <t>Harbor/Base Port Change</t>
  </si>
  <si>
    <t>Type</t>
  </si>
  <si>
    <t>Units</t>
  </si>
  <si>
    <t>Existing?</t>
  </si>
  <si>
    <t>Maritime Conversions and Merchant Fleets</t>
  </si>
  <si>
    <t>Add. Notes for New Routes</t>
  </si>
  <si>
    <t>Add. Notes for Changes</t>
  </si>
  <si>
    <t>Add. Notes for Conversions</t>
  </si>
  <si>
    <t>Origin Port</t>
  </si>
  <si>
    <t>Destination Port</t>
  </si>
  <si>
    <t>Origin Port Change</t>
  </si>
  <si>
    <t>Mykolaiv</t>
  </si>
  <si>
    <t>Kiev City</t>
  </si>
  <si>
    <t>1</t>
  </si>
  <si>
    <t>Weisseburg</t>
  </si>
  <si>
    <t>Duchy of Bavaria</t>
  </si>
  <si>
    <t>New Route opened to the Duchy of Bavaria. IMA Action performed by [K01]</t>
  </si>
  <si>
    <t>00103</t>
  </si>
  <si>
    <t>00108</t>
  </si>
  <si>
    <t>00204</t>
  </si>
  <si>
    <t>-1</t>
  </si>
  <si>
    <t>Internal Trade</t>
  </si>
  <si>
    <t>Yes</t>
  </si>
  <si>
    <t>Fishing Fleet</t>
  </si>
  <si>
    <t>No</t>
  </si>
  <si>
    <t>Military Conversion</t>
  </si>
  <si>
    <t>( -4ct ) From City Garrison</t>
  </si>
  <si>
    <t>Add MSP to routes with Byzantium and the Rum Seljuk. The latter routes is rebased to Kiev City. Change Origin port on route with the Croatia to Mykolaiv, reducing distance by one.  IMA Action performed by [K01]</t>
  </si>
  <si>
    <t>Internal Trade in Kiev City is changed to Fishing Duties. Four Cogs are converted to MSP from the capital.  IMA Action performed by [K01]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</si>
</sst>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s>
  <fonts count="43">
    <font>
      <sz val="8"/>
      <name val="Arial"/>
      <family val="2"/>
    </font>
    <font>
      <sz val="10"/>
      <name val="Arial"/>
      <family val="0"/>
    </font>
    <font>
      <b/>
      <sz val="8"/>
      <name val="Arial"/>
      <family val="2"/>
    </font>
    <font>
      <u val="single"/>
      <sz val="8"/>
      <color indexed="12"/>
      <name val="Arial"/>
      <family val="2"/>
    </font>
    <font>
      <u val="single"/>
      <sz val="8"/>
      <color indexed="36"/>
      <name val="Arial"/>
      <family val="2"/>
    </font>
    <font>
      <b/>
      <sz val="8"/>
      <color indexed="9"/>
      <name val="Arial"/>
      <family val="2"/>
    </font>
    <font>
      <sz val="8"/>
      <name val="Tahoma"/>
      <family val="2"/>
    </font>
    <font>
      <b/>
      <sz val="8"/>
      <name val="Tahoma"/>
      <family val="2"/>
    </font>
    <font>
      <i/>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7">
    <xf numFmtId="0" fontId="0" fillId="0" borderId="0" xfId="0" applyAlignment="1">
      <alignment/>
    </xf>
    <xf numFmtId="49" fontId="0" fillId="0" borderId="10" xfId="0" applyNumberFormat="1" applyFont="1" applyFill="1" applyBorder="1" applyAlignment="1" applyProtection="1">
      <alignment horizontal="center" vertical="top" wrapText="1"/>
      <protection locked="0"/>
    </xf>
    <xf numFmtId="49" fontId="0" fillId="0" borderId="0" xfId="0" applyNumberFormat="1" applyFont="1" applyFill="1" applyBorder="1" applyAlignment="1" applyProtection="1">
      <alignment horizontal="center" vertical="top" wrapText="1"/>
      <protection locked="0"/>
    </xf>
    <xf numFmtId="49" fontId="0" fillId="0" borderId="11" xfId="0" applyNumberFormat="1" applyFont="1" applyFill="1" applyBorder="1" applyAlignment="1" applyProtection="1">
      <alignment vertical="top" wrapText="1"/>
      <protection locked="0"/>
    </xf>
    <xf numFmtId="49" fontId="0" fillId="0" borderId="12" xfId="0" applyNumberFormat="1" applyFont="1" applyFill="1" applyBorder="1" applyAlignment="1" applyProtection="1">
      <alignment horizontal="center" vertical="top" wrapText="1"/>
      <protection locked="0"/>
    </xf>
    <xf numFmtId="1" fontId="0" fillId="0" borderId="13" xfId="0" applyNumberFormat="1" applyFont="1" applyBorder="1" applyAlignment="1" applyProtection="1">
      <alignment horizontal="center" vertical="top" wrapText="1"/>
      <protection locked="0"/>
    </xf>
    <xf numFmtId="0" fontId="0" fillId="0" borderId="0" xfId="0" applyFont="1" applyAlignment="1" applyProtection="1">
      <alignment vertical="top"/>
      <protection locked="0"/>
    </xf>
    <xf numFmtId="0" fontId="0" fillId="0" borderId="0" xfId="0" applyFont="1" applyAlignment="1" applyProtection="1">
      <alignment vertical="top"/>
      <protection locked="0"/>
    </xf>
    <xf numFmtId="0" fontId="2" fillId="33" borderId="13" xfId="0" applyFont="1" applyFill="1" applyBorder="1" applyAlignment="1" applyProtection="1">
      <alignment horizontal="center" vertical="top"/>
      <protection/>
    </xf>
    <xf numFmtId="0" fontId="2" fillId="33" borderId="13" xfId="0" applyFont="1" applyFill="1" applyBorder="1" applyAlignment="1" applyProtection="1">
      <alignment horizontal="left" vertical="top"/>
      <protection/>
    </xf>
    <xf numFmtId="0" fontId="2" fillId="33" borderId="13" xfId="0" applyFont="1" applyFill="1" applyBorder="1" applyAlignment="1" applyProtection="1">
      <alignment horizontal="center" vertical="top" wrapText="1"/>
      <protection/>
    </xf>
    <xf numFmtId="0" fontId="2" fillId="0" borderId="0" xfId="0" applyFont="1" applyFill="1" applyBorder="1" applyAlignment="1" applyProtection="1">
      <alignment vertical="top"/>
      <protection/>
    </xf>
    <xf numFmtId="0" fontId="2" fillId="33" borderId="14" xfId="0" applyFont="1" applyFill="1" applyBorder="1" applyAlignment="1" applyProtection="1">
      <alignment vertical="top"/>
      <protection/>
    </xf>
    <xf numFmtId="49" fontId="0" fillId="0" borderId="14" xfId="0" applyNumberFormat="1" applyFont="1" applyBorder="1" applyAlignment="1" applyProtection="1">
      <alignment horizontal="left" vertical="top" wrapText="1"/>
      <protection locked="0"/>
    </xf>
    <xf numFmtId="49" fontId="0" fillId="0" borderId="13" xfId="0" applyNumberFormat="1" applyFont="1" applyBorder="1" applyAlignment="1" applyProtection="1">
      <alignment horizontal="center" vertical="top" wrapText="1"/>
      <protection locked="0"/>
    </xf>
    <xf numFmtId="1" fontId="0" fillId="33" borderId="0" xfId="0" applyNumberFormat="1" applyFont="1" applyFill="1" applyAlignment="1" applyProtection="1">
      <alignment horizontal="center" vertical="top"/>
      <protection locked="0"/>
    </xf>
    <xf numFmtId="0" fontId="2" fillId="33" borderId="14" xfId="0" applyFont="1" applyFill="1" applyBorder="1" applyAlignment="1" applyProtection="1">
      <alignment vertical="top" wrapText="1"/>
      <protection/>
    </xf>
    <xf numFmtId="0" fontId="2" fillId="33" borderId="15" xfId="0" applyFont="1" applyFill="1" applyBorder="1" applyAlignment="1" applyProtection="1">
      <alignment horizontal="center" vertical="top" wrapText="1"/>
      <protection/>
    </xf>
    <xf numFmtId="49" fontId="0" fillId="0" borderId="14" xfId="0" applyNumberFormat="1" applyBorder="1" applyAlignment="1" applyProtection="1">
      <alignment horizontal="left" vertical="top" wrapText="1"/>
      <protection locked="0"/>
    </xf>
    <xf numFmtId="49" fontId="0" fillId="0" borderId="15" xfId="0" applyNumberFormat="1" applyFont="1" applyBorder="1" applyAlignment="1" applyProtection="1">
      <alignment horizontal="center" vertical="top" wrapText="1"/>
      <protection locked="0"/>
    </xf>
    <xf numFmtId="49" fontId="0" fillId="0" borderId="15" xfId="0" applyNumberFormat="1" applyBorder="1" applyAlignment="1" applyProtection="1">
      <alignment horizontal="center" vertical="top" wrapText="1"/>
      <protection locked="0"/>
    </xf>
    <xf numFmtId="0" fontId="0" fillId="0" borderId="0" xfId="0" applyFont="1" applyBorder="1" applyAlignment="1" applyProtection="1">
      <alignment vertical="top"/>
      <protection locked="0"/>
    </xf>
    <xf numFmtId="0" fontId="0" fillId="33" borderId="0" xfId="0" applyNumberFormat="1" applyFont="1" applyFill="1" applyAlignment="1" applyProtection="1">
      <alignment horizontal="center" vertical="top"/>
      <protection locked="0"/>
    </xf>
    <xf numFmtId="49" fontId="2" fillId="33" borderId="16" xfId="0" applyNumberFormat="1" applyFont="1" applyFill="1" applyBorder="1" applyAlignment="1" applyProtection="1">
      <alignment horizontal="right" vertical="top" wrapText="1"/>
      <protection locked="0"/>
    </xf>
    <xf numFmtId="167" fontId="2" fillId="33" borderId="16" xfId="0" applyNumberFormat="1" applyFont="1" applyFill="1" applyBorder="1" applyAlignment="1" applyProtection="1">
      <alignment horizontal="right" vertical="top" wrapText="1"/>
      <protection locked="0"/>
    </xf>
    <xf numFmtId="49" fontId="0" fillId="0" borderId="13" xfId="0" applyNumberFormat="1" applyFont="1" applyBorder="1" applyAlignment="1" applyProtection="1">
      <alignment horizontal="left" vertical="top" wrapText="1"/>
      <protection locked="0"/>
    </xf>
    <xf numFmtId="49" fontId="0" fillId="0" borderId="15" xfId="0" applyNumberFormat="1" applyFont="1" applyBorder="1" applyAlignment="1" applyProtection="1">
      <alignment horizontal="left" vertical="top" wrapText="1"/>
      <protection locked="0"/>
    </xf>
    <xf numFmtId="49" fontId="0" fillId="0" borderId="13" xfId="0" applyNumberFormat="1" applyBorder="1" applyAlignment="1" applyProtection="1">
      <alignment horizontal="left" vertical="top" wrapText="1"/>
      <protection locked="0"/>
    </xf>
    <xf numFmtId="0" fontId="2" fillId="33" borderId="13" xfId="0" applyFont="1" applyFill="1" applyBorder="1" applyAlignment="1" applyProtection="1">
      <alignment horizontal="left" vertical="top"/>
      <protection/>
    </xf>
    <xf numFmtId="0" fontId="2" fillId="33" borderId="15" xfId="0" applyFont="1" applyFill="1" applyBorder="1" applyAlignment="1" applyProtection="1">
      <alignment horizontal="left" vertical="top"/>
      <protection/>
    </xf>
    <xf numFmtId="0" fontId="5" fillId="34" borderId="17" xfId="0" applyFont="1" applyFill="1" applyBorder="1" applyAlignment="1" applyProtection="1">
      <alignment vertical="top"/>
      <protection/>
    </xf>
    <xf numFmtId="0" fontId="2" fillId="33" borderId="13" xfId="0" applyFont="1" applyFill="1" applyBorder="1" applyAlignment="1" applyProtection="1">
      <alignment horizontal="left" vertical="top" wrapText="1"/>
      <protection/>
    </xf>
    <xf numFmtId="0" fontId="5" fillId="34" borderId="18" xfId="0" applyFont="1" applyFill="1" applyBorder="1" applyAlignment="1" applyProtection="1">
      <alignment vertical="top"/>
      <protection/>
    </xf>
    <xf numFmtId="0" fontId="5" fillId="34" borderId="19" xfId="0" applyFont="1" applyFill="1" applyBorder="1" applyAlignment="1" applyProtection="1">
      <alignment vertical="top"/>
      <protection/>
    </xf>
    <xf numFmtId="0" fontId="2" fillId="33" borderId="14" xfId="0" applyFont="1" applyFill="1" applyBorder="1" applyAlignment="1" applyProtection="1">
      <alignment horizontal="left" vertical="top" wrapText="1"/>
      <protection/>
    </xf>
    <xf numFmtId="49" fontId="0" fillId="0" borderId="14" xfId="0" applyNumberFormat="1" applyFont="1" applyBorder="1" applyAlignment="1" applyProtection="1">
      <alignment horizontal="left" vertical="top" wrapText="1"/>
      <protection locked="0"/>
    </xf>
    <xf numFmtId="49" fontId="0" fillId="0" borderId="20" xfId="0" applyNumberFormat="1" applyFont="1" applyBorder="1" applyAlignment="1" applyProtection="1">
      <alignment horizontal="left" vertical="top" wrapText="1"/>
      <protection locked="0"/>
    </xf>
    <xf numFmtId="49" fontId="0" fillId="0" borderId="21" xfId="0" applyNumberFormat="1" applyFont="1" applyBorder="1" applyAlignment="1" applyProtection="1">
      <alignment horizontal="left" vertical="top" wrapText="1"/>
      <protection locked="0"/>
    </xf>
    <xf numFmtId="1" fontId="0" fillId="0" borderId="20" xfId="0" applyNumberFormat="1" applyFont="1" applyBorder="1" applyAlignment="1" applyProtection="1">
      <alignment horizontal="left" vertical="top" wrapText="1"/>
      <protection locked="0"/>
    </xf>
    <xf numFmtId="1" fontId="0" fillId="0" borderId="21" xfId="0" applyNumberFormat="1" applyFont="1" applyBorder="1" applyAlignment="1" applyProtection="1">
      <alignment horizontal="left" vertical="top" wrapText="1"/>
      <protection locked="0"/>
    </xf>
    <xf numFmtId="167" fontId="0" fillId="0" borderId="20" xfId="0" applyNumberFormat="1" applyFont="1" applyBorder="1" applyAlignment="1" applyProtection="1">
      <alignment horizontal="left" vertical="top" wrapText="1"/>
      <protection locked="0"/>
    </xf>
    <xf numFmtId="167" fontId="0" fillId="0" borderId="21" xfId="0" applyNumberFormat="1" applyFont="1" applyBorder="1" applyAlignment="1" applyProtection="1">
      <alignment horizontal="left" vertical="top" wrapText="1"/>
      <protection locked="0"/>
    </xf>
    <xf numFmtId="49" fontId="0" fillId="0" borderId="13" xfId="0" applyNumberFormat="1" applyBorder="1" applyAlignment="1" applyProtection="1">
      <alignment horizontal="center" vertical="top" wrapText="1"/>
      <protection locked="0"/>
    </xf>
    <xf numFmtId="49" fontId="0" fillId="0" borderId="22" xfId="0" applyNumberFormat="1" applyBorder="1" applyAlignment="1" applyProtection="1">
      <alignment horizontal="left" vertical="top" wrapText="1"/>
      <protection locked="0"/>
    </xf>
    <xf numFmtId="1" fontId="0" fillId="0" borderId="22" xfId="0" applyNumberFormat="1" applyBorder="1" applyAlignment="1" applyProtection="1">
      <alignment horizontal="left" vertical="top" wrapText="1"/>
      <protection locked="0"/>
    </xf>
    <xf numFmtId="49" fontId="0" fillId="0" borderId="14" xfId="0" applyNumberFormat="1" applyBorder="1" applyAlignment="1" applyProtection="1">
      <alignment horizontal="left" vertical="top" wrapText="1"/>
      <protection locked="0"/>
    </xf>
    <xf numFmtId="167" fontId="0" fillId="0" borderId="22" xfId="0" applyNumberFormat="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L41"/>
  <sheetViews>
    <sheetView tabSelected="1" defaultGridColor="0" zoomScalePageLayoutView="0" colorId="57" workbookViewId="0" topLeftCell="A1">
      <selection activeCell="A1" sqref="A1:J1"/>
    </sheetView>
  </sheetViews>
  <sheetFormatPr defaultColWidth="9.33203125" defaultRowHeight="11.25"/>
  <cols>
    <col min="1" max="1" width="17" style="7" customWidth="1"/>
    <col min="2" max="2" width="11" style="7" customWidth="1"/>
    <col min="3" max="3" width="8.66015625" style="7" customWidth="1"/>
    <col min="4" max="5" width="9.33203125" style="7" customWidth="1"/>
    <col min="6" max="6" width="13.66015625" style="7" customWidth="1"/>
    <col min="7" max="8" width="9.33203125" style="7" customWidth="1"/>
    <col min="9" max="9" width="11.5" style="7" customWidth="1"/>
    <col min="10" max="10" width="12.83203125" style="7" customWidth="1"/>
    <col min="11" max="15" width="3.83203125" style="7" customWidth="1"/>
    <col min="16" max="16384" width="9.33203125" style="7" customWidth="1"/>
  </cols>
  <sheetData>
    <row r="1" spans="1:10" s="6" customFormat="1" ht="11.25">
      <c r="A1" s="30" t="s">
        <v>1</v>
      </c>
      <c r="B1" s="32"/>
      <c r="C1" s="32"/>
      <c r="D1" s="32"/>
      <c r="E1" s="32"/>
      <c r="F1" s="32"/>
      <c r="G1" s="32"/>
      <c r="H1" s="32"/>
      <c r="I1" s="32"/>
      <c r="J1" s="33"/>
    </row>
    <row r="2" spans="1:10" ht="11.25">
      <c r="A2" s="12" t="s">
        <v>18</v>
      </c>
      <c r="B2" s="28" t="s">
        <v>6</v>
      </c>
      <c r="C2" s="28"/>
      <c r="D2" s="8" t="s">
        <v>4</v>
      </c>
      <c r="E2" s="9" t="s">
        <v>5</v>
      </c>
      <c r="F2" s="28" t="s">
        <v>19</v>
      </c>
      <c r="G2" s="28"/>
      <c r="H2" s="28" t="s">
        <v>7</v>
      </c>
      <c r="I2" s="28"/>
      <c r="J2" s="29"/>
    </row>
    <row r="3" spans="1:12" ht="11.25">
      <c r="A3" s="18" t="s">
        <v>21</v>
      </c>
      <c r="B3" s="27" t="s">
        <v>22</v>
      </c>
      <c r="C3" s="25"/>
      <c r="D3" s="5">
        <v>5</v>
      </c>
      <c r="E3" s="42" t="s">
        <v>23</v>
      </c>
      <c r="F3" s="27" t="s">
        <v>24</v>
      </c>
      <c r="G3" s="25"/>
      <c r="H3" s="27" t="s">
        <v>25</v>
      </c>
      <c r="I3" s="25"/>
      <c r="J3" s="26"/>
      <c r="L3" s="15">
        <f>(SUM(D3:D12)+SUM(B17:B26)+SUM(I31:I40))*(-1)</f>
        <v>0</v>
      </c>
    </row>
    <row r="4" spans="1:10" ht="11.25" hidden="1">
      <c r="A4" s="13"/>
      <c r="B4" s="25"/>
      <c r="C4" s="25"/>
      <c r="D4" s="5"/>
      <c r="E4" s="14"/>
      <c r="F4" s="25"/>
      <c r="G4" s="25"/>
      <c r="H4" s="25"/>
      <c r="I4" s="25"/>
      <c r="J4" s="26"/>
    </row>
    <row r="5" spans="1:10" ht="11.25" hidden="1">
      <c r="A5" s="13"/>
      <c r="B5" s="25"/>
      <c r="C5" s="25"/>
      <c r="D5" s="5"/>
      <c r="E5" s="14"/>
      <c r="F5" s="25"/>
      <c r="G5" s="25"/>
      <c r="H5" s="25"/>
      <c r="I5" s="25"/>
      <c r="J5" s="26"/>
    </row>
    <row r="6" spans="1:10" ht="11.25" hidden="1">
      <c r="A6" s="13"/>
      <c r="B6" s="25"/>
      <c r="C6" s="25"/>
      <c r="D6" s="5"/>
      <c r="E6" s="14"/>
      <c r="F6" s="25"/>
      <c r="G6" s="25"/>
      <c r="H6" s="25"/>
      <c r="I6" s="25"/>
      <c r="J6" s="26"/>
    </row>
    <row r="7" spans="1:10" ht="11.25" hidden="1">
      <c r="A7" s="13"/>
      <c r="B7" s="25"/>
      <c r="C7" s="25"/>
      <c r="D7" s="5"/>
      <c r="E7" s="14"/>
      <c r="F7" s="25"/>
      <c r="G7" s="25"/>
      <c r="H7" s="25"/>
      <c r="I7" s="25"/>
      <c r="J7" s="26"/>
    </row>
    <row r="8" spans="1:10" ht="11.25" hidden="1">
      <c r="A8" s="13"/>
      <c r="B8" s="25"/>
      <c r="C8" s="25"/>
      <c r="D8" s="5"/>
      <c r="E8" s="14"/>
      <c r="F8" s="25"/>
      <c r="G8" s="25"/>
      <c r="H8" s="25"/>
      <c r="I8" s="25"/>
      <c r="J8" s="26"/>
    </row>
    <row r="9" spans="1:10" ht="11.25" hidden="1">
      <c r="A9" s="13"/>
      <c r="B9" s="25"/>
      <c r="C9" s="25"/>
      <c r="D9" s="5"/>
      <c r="E9" s="14"/>
      <c r="F9" s="25"/>
      <c r="G9" s="25"/>
      <c r="H9" s="25"/>
      <c r="I9" s="25"/>
      <c r="J9" s="26"/>
    </row>
    <row r="10" spans="1:10" ht="11.25" hidden="1">
      <c r="A10" s="13"/>
      <c r="B10" s="25"/>
      <c r="C10" s="25"/>
      <c r="D10" s="5"/>
      <c r="E10" s="14"/>
      <c r="F10" s="25"/>
      <c r="G10" s="25"/>
      <c r="H10" s="25"/>
      <c r="I10" s="25"/>
      <c r="J10" s="26"/>
    </row>
    <row r="11" spans="1:10" ht="11.25" hidden="1">
      <c r="A11" s="13"/>
      <c r="B11" s="25"/>
      <c r="C11" s="25"/>
      <c r="D11" s="5"/>
      <c r="E11" s="14"/>
      <c r="F11" s="25"/>
      <c r="G11" s="25"/>
      <c r="H11" s="25"/>
      <c r="I11" s="25"/>
      <c r="J11" s="26"/>
    </row>
    <row r="12" spans="1:10" ht="11.25" hidden="1">
      <c r="A12" s="13"/>
      <c r="B12" s="25"/>
      <c r="C12" s="25"/>
      <c r="D12" s="5"/>
      <c r="E12" s="14"/>
      <c r="F12" s="25"/>
      <c r="G12" s="25"/>
      <c r="H12" s="25"/>
      <c r="I12" s="25"/>
      <c r="J12" s="26"/>
    </row>
    <row r="13" spans="1:10" ht="23.25" thickBot="1">
      <c r="A13" s="23" t="s">
        <v>15</v>
      </c>
      <c r="B13" s="43" t="s">
        <v>26</v>
      </c>
      <c r="C13" s="36"/>
      <c r="D13" s="36"/>
      <c r="E13" s="36"/>
      <c r="F13" s="36"/>
      <c r="G13" s="36"/>
      <c r="H13" s="36"/>
      <c r="I13" s="36"/>
      <c r="J13" s="37"/>
    </row>
    <row r="14" spans="1:10" ht="12" thickBot="1">
      <c r="A14" s="11"/>
      <c r="B14" s="11"/>
      <c r="C14" s="11"/>
      <c r="D14" s="11"/>
      <c r="E14" s="11"/>
      <c r="F14" s="11"/>
      <c r="G14" s="11"/>
      <c r="H14" s="11"/>
      <c r="I14" s="11"/>
      <c r="J14" s="11"/>
    </row>
    <row r="15" spans="1:10" ht="11.25">
      <c r="A15" s="30" t="s">
        <v>2</v>
      </c>
      <c r="B15" s="32"/>
      <c r="C15" s="32"/>
      <c r="D15" s="32"/>
      <c r="E15" s="32"/>
      <c r="F15" s="32"/>
      <c r="G15" s="32"/>
      <c r="H15" s="32"/>
      <c r="I15" s="32"/>
      <c r="J15" s="33"/>
    </row>
    <row r="16" spans="1:10" ht="22.5">
      <c r="A16" s="16" t="s">
        <v>8</v>
      </c>
      <c r="B16" s="10" t="s">
        <v>0</v>
      </c>
      <c r="C16" s="31" t="s">
        <v>10</v>
      </c>
      <c r="D16" s="31"/>
      <c r="E16" s="31"/>
      <c r="F16" s="31"/>
      <c r="G16" s="31" t="s">
        <v>20</v>
      </c>
      <c r="H16" s="31"/>
      <c r="I16" s="31"/>
      <c r="J16" s="17" t="s">
        <v>9</v>
      </c>
    </row>
    <row r="17" spans="1:12" ht="11.25">
      <c r="A17" s="18" t="s">
        <v>27</v>
      </c>
      <c r="B17" s="5">
        <v>5</v>
      </c>
      <c r="C17" s="25"/>
      <c r="D17" s="25"/>
      <c r="E17" s="25"/>
      <c r="F17" s="25"/>
      <c r="G17" s="25"/>
      <c r="H17" s="25"/>
      <c r="I17" s="25"/>
      <c r="J17" s="19"/>
      <c r="L17" s="15">
        <f>(SUM(D3:D12)+SUM(B17:B26)+SUM(I31:I40))*(-1)</f>
        <v>0</v>
      </c>
    </row>
    <row r="18" spans="1:10" ht="11.25">
      <c r="A18" s="18" t="s">
        <v>28</v>
      </c>
      <c r="B18" s="5">
        <v>5</v>
      </c>
      <c r="C18" s="27" t="s">
        <v>22</v>
      </c>
      <c r="D18" s="25"/>
      <c r="E18" s="25"/>
      <c r="F18" s="25"/>
      <c r="G18" s="25"/>
      <c r="H18" s="25"/>
      <c r="I18" s="25"/>
      <c r="J18" s="19"/>
    </row>
    <row r="19" spans="1:10" ht="11.25">
      <c r="A19" s="18" t="s">
        <v>29</v>
      </c>
      <c r="B19" s="5">
        <v>-3</v>
      </c>
      <c r="C19" s="25"/>
      <c r="D19" s="25"/>
      <c r="E19" s="25"/>
      <c r="F19" s="25"/>
      <c r="G19" s="27" t="s">
        <v>21</v>
      </c>
      <c r="H19" s="25"/>
      <c r="I19" s="25"/>
      <c r="J19" s="20" t="s">
        <v>30</v>
      </c>
    </row>
    <row r="20" spans="1:10" ht="11.25" hidden="1">
      <c r="A20" s="13"/>
      <c r="B20" s="5"/>
      <c r="C20" s="25"/>
      <c r="D20" s="25"/>
      <c r="E20" s="25"/>
      <c r="F20" s="25"/>
      <c r="G20" s="25"/>
      <c r="H20" s="25"/>
      <c r="I20" s="25"/>
      <c r="J20" s="19"/>
    </row>
    <row r="21" spans="1:10" ht="11.25" hidden="1">
      <c r="A21" s="13"/>
      <c r="B21" s="5"/>
      <c r="C21" s="25"/>
      <c r="D21" s="25"/>
      <c r="E21" s="25"/>
      <c r="F21" s="25"/>
      <c r="G21" s="25"/>
      <c r="H21" s="25"/>
      <c r="I21" s="25"/>
      <c r="J21" s="20"/>
    </row>
    <row r="22" spans="1:10" ht="11.25" hidden="1">
      <c r="A22" s="13"/>
      <c r="B22" s="5"/>
      <c r="C22" s="25"/>
      <c r="D22" s="25"/>
      <c r="E22" s="25"/>
      <c r="F22" s="25"/>
      <c r="G22" s="25"/>
      <c r="H22" s="25"/>
      <c r="I22" s="25"/>
      <c r="J22" s="19"/>
    </row>
    <row r="23" spans="1:10" ht="11.25" hidden="1">
      <c r="A23" s="13"/>
      <c r="B23" s="5"/>
      <c r="C23" s="25"/>
      <c r="D23" s="25"/>
      <c r="E23" s="25"/>
      <c r="F23" s="25"/>
      <c r="G23" s="25"/>
      <c r="H23" s="25"/>
      <c r="I23" s="25"/>
      <c r="J23" s="19"/>
    </row>
    <row r="24" spans="1:10" ht="11.25" hidden="1">
      <c r="A24" s="13"/>
      <c r="B24" s="5"/>
      <c r="C24" s="25"/>
      <c r="D24" s="25"/>
      <c r="E24" s="25"/>
      <c r="F24" s="25"/>
      <c r="G24" s="25"/>
      <c r="H24" s="25"/>
      <c r="I24" s="25"/>
      <c r="J24" s="19"/>
    </row>
    <row r="25" spans="1:10" ht="11.25" hidden="1">
      <c r="A25" s="13"/>
      <c r="B25" s="5"/>
      <c r="C25" s="25"/>
      <c r="D25" s="25"/>
      <c r="E25" s="25"/>
      <c r="F25" s="25"/>
      <c r="G25" s="25"/>
      <c r="H25" s="25"/>
      <c r="I25" s="25"/>
      <c r="J25" s="19"/>
    </row>
    <row r="26" spans="1:10" ht="11.25" hidden="1">
      <c r="A26" s="13"/>
      <c r="B26" s="5"/>
      <c r="C26" s="25"/>
      <c r="D26" s="25"/>
      <c r="E26" s="25"/>
      <c r="F26" s="25"/>
      <c r="G26" s="25"/>
      <c r="H26" s="25"/>
      <c r="I26" s="25"/>
      <c r="J26" s="19"/>
    </row>
    <row r="27" spans="1:10" ht="23.25" thickBot="1">
      <c r="A27" s="23" t="s">
        <v>16</v>
      </c>
      <c r="B27" s="44" t="s">
        <v>37</v>
      </c>
      <c r="C27" s="38"/>
      <c r="D27" s="38"/>
      <c r="E27" s="38"/>
      <c r="F27" s="38"/>
      <c r="G27" s="38"/>
      <c r="H27" s="38"/>
      <c r="I27" s="38"/>
      <c r="J27" s="39"/>
    </row>
    <row r="28" spans="1:11" ht="12" thickBot="1">
      <c r="A28" s="3"/>
      <c r="B28" s="2"/>
      <c r="C28" s="4"/>
      <c r="D28" s="1"/>
      <c r="E28" s="2"/>
      <c r="F28" s="2"/>
      <c r="G28" s="2"/>
      <c r="H28" s="2"/>
      <c r="I28" s="2"/>
      <c r="J28" s="2"/>
      <c r="K28" s="21"/>
    </row>
    <row r="29" spans="1:10" s="6" customFormat="1" ht="11.25">
      <c r="A29" s="30" t="s">
        <v>14</v>
      </c>
      <c r="B29" s="32"/>
      <c r="C29" s="32"/>
      <c r="D29" s="32"/>
      <c r="E29" s="32"/>
      <c r="F29" s="32"/>
      <c r="G29" s="32"/>
      <c r="H29" s="32"/>
      <c r="I29" s="32"/>
      <c r="J29" s="33"/>
    </row>
    <row r="30" spans="1:10" ht="11.25">
      <c r="A30" s="34" t="s">
        <v>3</v>
      </c>
      <c r="B30" s="31"/>
      <c r="C30" s="31" t="s">
        <v>11</v>
      </c>
      <c r="D30" s="31"/>
      <c r="E30" s="31"/>
      <c r="F30" s="31" t="s">
        <v>12</v>
      </c>
      <c r="G30" s="31"/>
      <c r="H30" s="31"/>
      <c r="I30" s="10" t="s">
        <v>4</v>
      </c>
      <c r="J30" s="17" t="s">
        <v>13</v>
      </c>
    </row>
    <row r="31" spans="1:12" ht="11.25">
      <c r="A31" s="45" t="s">
        <v>22</v>
      </c>
      <c r="B31" s="25"/>
      <c r="C31" s="27" t="s">
        <v>31</v>
      </c>
      <c r="D31" s="25"/>
      <c r="E31" s="25"/>
      <c r="F31" s="25"/>
      <c r="G31" s="25"/>
      <c r="H31" s="25"/>
      <c r="I31" s="5">
        <v>-20</v>
      </c>
      <c r="J31" s="20" t="s">
        <v>32</v>
      </c>
      <c r="L31" s="22">
        <f>(SUM(D3:D12)+SUM(B17:B26)+SUM(I31:I40))*(-1)</f>
        <v>0</v>
      </c>
    </row>
    <row r="32" spans="1:10" ht="11.25">
      <c r="A32" s="45" t="s">
        <v>22</v>
      </c>
      <c r="B32" s="25"/>
      <c r="C32" s="27" t="s">
        <v>33</v>
      </c>
      <c r="D32" s="25"/>
      <c r="E32" s="25"/>
      <c r="F32" s="25"/>
      <c r="G32" s="25"/>
      <c r="H32" s="25"/>
      <c r="I32" s="5">
        <v>20</v>
      </c>
      <c r="J32" s="20" t="s">
        <v>34</v>
      </c>
    </row>
    <row r="33" spans="1:10" ht="11.25">
      <c r="A33" s="45" t="s">
        <v>22</v>
      </c>
      <c r="B33" s="25"/>
      <c r="C33" s="27" t="s">
        <v>35</v>
      </c>
      <c r="D33" s="25"/>
      <c r="E33" s="25"/>
      <c r="F33" s="27" t="s">
        <v>36</v>
      </c>
      <c r="G33" s="25"/>
      <c r="H33" s="25"/>
      <c r="I33" s="5">
        <v>-12</v>
      </c>
      <c r="J33" s="19"/>
    </row>
    <row r="34" spans="1:10" ht="11.25" hidden="1">
      <c r="A34" s="35"/>
      <c r="B34" s="25"/>
      <c r="C34" s="25"/>
      <c r="D34" s="25"/>
      <c r="E34" s="25"/>
      <c r="F34" s="25"/>
      <c r="G34" s="25"/>
      <c r="H34" s="25"/>
      <c r="I34" s="5"/>
      <c r="J34" s="19"/>
    </row>
    <row r="35" spans="1:10" ht="11.25" hidden="1">
      <c r="A35" s="35"/>
      <c r="B35" s="25"/>
      <c r="C35" s="25"/>
      <c r="D35" s="25"/>
      <c r="E35" s="25"/>
      <c r="F35" s="25"/>
      <c r="G35" s="25"/>
      <c r="H35" s="25"/>
      <c r="I35" s="5"/>
      <c r="J35" s="19"/>
    </row>
    <row r="36" spans="1:10" ht="11.25" hidden="1">
      <c r="A36" s="35"/>
      <c r="B36" s="25"/>
      <c r="C36" s="25"/>
      <c r="D36" s="25"/>
      <c r="E36" s="25"/>
      <c r="F36" s="25"/>
      <c r="G36" s="25"/>
      <c r="H36" s="25"/>
      <c r="I36" s="5"/>
      <c r="J36" s="19"/>
    </row>
    <row r="37" spans="1:10" ht="11.25" hidden="1">
      <c r="A37" s="35"/>
      <c r="B37" s="25"/>
      <c r="C37" s="25"/>
      <c r="D37" s="25"/>
      <c r="E37" s="25"/>
      <c r="F37" s="25"/>
      <c r="G37" s="25"/>
      <c r="H37" s="25"/>
      <c r="I37" s="5"/>
      <c r="J37" s="19"/>
    </row>
    <row r="38" spans="1:10" ht="11.25" hidden="1">
      <c r="A38" s="35"/>
      <c r="B38" s="25"/>
      <c r="C38" s="25"/>
      <c r="D38" s="25"/>
      <c r="E38" s="25"/>
      <c r="F38" s="25"/>
      <c r="G38" s="25"/>
      <c r="H38" s="25"/>
      <c r="I38" s="5"/>
      <c r="J38" s="19"/>
    </row>
    <row r="39" spans="1:10" ht="11.25" hidden="1">
      <c r="A39" s="35"/>
      <c r="B39" s="25"/>
      <c r="C39" s="25"/>
      <c r="D39" s="25"/>
      <c r="E39" s="25"/>
      <c r="F39" s="25"/>
      <c r="G39" s="25"/>
      <c r="H39" s="25"/>
      <c r="I39" s="5"/>
      <c r="J39" s="19"/>
    </row>
    <row r="40" spans="1:10" ht="11.25" hidden="1">
      <c r="A40" s="35"/>
      <c r="B40" s="25"/>
      <c r="C40" s="25"/>
      <c r="D40" s="25"/>
      <c r="E40" s="25"/>
      <c r="F40" s="25"/>
      <c r="G40" s="25"/>
      <c r="H40" s="25"/>
      <c r="I40" s="5"/>
      <c r="J40" s="19"/>
    </row>
    <row r="41" spans="1:10" ht="23.25" thickBot="1">
      <c r="A41" s="24" t="s">
        <v>17</v>
      </c>
      <c r="B41" s="46" t="s">
        <v>38</v>
      </c>
      <c r="C41" s="40"/>
      <c r="D41" s="40"/>
      <c r="E41" s="40"/>
      <c r="F41" s="40"/>
      <c r="G41" s="40"/>
      <c r="H41" s="40"/>
      <c r="I41" s="40"/>
      <c r="J41" s="41"/>
    </row>
  </sheetData>
  <sheetProtection/>
  <mergeCells count="94">
    <mergeCell ref="A39:B39"/>
    <mergeCell ref="B41:J41"/>
    <mergeCell ref="F34:H34"/>
    <mergeCell ref="A40:B40"/>
    <mergeCell ref="A38:B38"/>
    <mergeCell ref="C34:E34"/>
    <mergeCell ref="C40:E40"/>
    <mergeCell ref="C38:E38"/>
    <mergeCell ref="A29:J29"/>
    <mergeCell ref="B13:J13"/>
    <mergeCell ref="B27:J27"/>
    <mergeCell ref="C39:E39"/>
    <mergeCell ref="C36:E36"/>
    <mergeCell ref="F36:H36"/>
    <mergeCell ref="F40:H40"/>
    <mergeCell ref="F38:H38"/>
    <mergeCell ref="F37:H37"/>
    <mergeCell ref="F39:H39"/>
    <mergeCell ref="A37:B37"/>
    <mergeCell ref="C37:E37"/>
    <mergeCell ref="C35:E35"/>
    <mergeCell ref="F35:H35"/>
    <mergeCell ref="C19:F19"/>
    <mergeCell ref="G19:I19"/>
    <mergeCell ref="C20:F20"/>
    <mergeCell ref="C33:E33"/>
    <mergeCell ref="A35:B35"/>
    <mergeCell ref="A34:B34"/>
    <mergeCell ref="A36:B36"/>
    <mergeCell ref="C23:F23"/>
    <mergeCell ref="G23:I23"/>
    <mergeCell ref="A1:J1"/>
    <mergeCell ref="G26:I26"/>
    <mergeCell ref="A33:B33"/>
    <mergeCell ref="F32:H32"/>
    <mergeCell ref="A31:B31"/>
    <mergeCell ref="F33:H33"/>
    <mergeCell ref="C24:F24"/>
    <mergeCell ref="C25:F25"/>
    <mergeCell ref="G25:I25"/>
    <mergeCell ref="C26:F26"/>
    <mergeCell ref="C31:E31"/>
    <mergeCell ref="F31:H31"/>
    <mergeCell ref="A32:B32"/>
    <mergeCell ref="C32:E32"/>
    <mergeCell ref="G24:I24"/>
    <mergeCell ref="B6:C6"/>
    <mergeCell ref="H6:J6"/>
    <mergeCell ref="H7:J7"/>
    <mergeCell ref="B8:C8"/>
    <mergeCell ref="H8:J8"/>
    <mergeCell ref="F5:G5"/>
    <mergeCell ref="F6:G6"/>
    <mergeCell ref="B5:C5"/>
    <mergeCell ref="H5:J5"/>
    <mergeCell ref="C18:F18"/>
    <mergeCell ref="C21:F21"/>
    <mergeCell ref="G21:I21"/>
    <mergeCell ref="G17:I17"/>
    <mergeCell ref="C17:F17"/>
    <mergeCell ref="B7:C7"/>
    <mergeCell ref="B4:C4"/>
    <mergeCell ref="H4:J4"/>
    <mergeCell ref="F2:G2"/>
    <mergeCell ref="F3:G3"/>
    <mergeCell ref="F4:G4"/>
    <mergeCell ref="B3:C3"/>
    <mergeCell ref="H3:J3"/>
    <mergeCell ref="H2:J2"/>
    <mergeCell ref="B9:C9"/>
    <mergeCell ref="H9:J9"/>
    <mergeCell ref="B10:C10"/>
    <mergeCell ref="H10:J10"/>
    <mergeCell ref="F9:G9"/>
    <mergeCell ref="F10:G10"/>
    <mergeCell ref="F7:G7"/>
    <mergeCell ref="F8:G8"/>
    <mergeCell ref="B2:C2"/>
    <mergeCell ref="B11:C11"/>
    <mergeCell ref="H11:J11"/>
    <mergeCell ref="B12:C12"/>
    <mergeCell ref="H12:J12"/>
    <mergeCell ref="F11:G11"/>
    <mergeCell ref="F12:G12"/>
    <mergeCell ref="G16:I16"/>
    <mergeCell ref="C16:F16"/>
    <mergeCell ref="A15:J15"/>
    <mergeCell ref="F30:H30"/>
    <mergeCell ref="C30:E30"/>
    <mergeCell ref="A30:B30"/>
    <mergeCell ref="C22:F22"/>
    <mergeCell ref="G22:I22"/>
    <mergeCell ref="G18:I18"/>
    <mergeCell ref="G20:I20"/>
  </mergeCells>
  <conditionalFormatting sqref="L3">
    <cfRule type="cellIs" priority="7" dxfId="0" operator="notEqual" stopIfTrue="1">
      <formula>0</formula>
    </cfRule>
  </conditionalFormatting>
  <conditionalFormatting sqref="L17 L31">
    <cfRule type="cellIs" priority="8" dxfId="0" operator="notEqual" stopIfTrue="1">
      <formula>0</formula>
    </cfRule>
  </conditionalFormatting>
  <printOptions gridLines="1" horizontalCentered="1"/>
  <pageMargins left="0.25" right="0.25" top="0.25" bottom="0.5" header="0.25" footer="0.25"/>
  <pageSetup blackAndWhite="1" draft="1"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Deus Vult! Orders Sheet</dc:title>
  <dc:subject>LOTE Orders Sheet</dc:subject>
  <dc:creator>Matthew S. Holy</dc:creator>
  <cp:keywords/>
  <dc:description>Version 2.02</dc:description>
  <cp:lastModifiedBy>BEOTCH</cp:lastModifiedBy>
  <cp:lastPrinted>2007-09-09T21:43:57Z</cp:lastPrinted>
  <dcterms:created xsi:type="dcterms:W3CDTF">2003-12-30T17:53:30Z</dcterms:created>
  <dcterms:modified xsi:type="dcterms:W3CDTF">2009-02-18T21:54:54Z</dcterms:modified>
  <cp:category/>
  <cp:version/>
  <cp:contentType/>
  <cp:contentStatus/>
</cp:coreProperties>
</file>